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人文通识类" sheetId="1" r:id="rId1"/>
    <sheet name="专业启蒙类" sheetId="2" r:id="rId2"/>
  </sheets>
  <definedNames>
    <definedName name="_xlnm._FilterDatabase" localSheetId="1" hidden="1">专业启蒙类!$A$1:$H$53</definedName>
    <definedName name="_xlnm._FilterDatabase" localSheetId="0" hidden="1">人文通识类!$A$1:$F$43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<sst xmlns="http://schemas.openxmlformats.org/spreadsheetml/2006/main" count="486" uniqueCount="394">
  <si>
    <t xml:space="preserve">上海对外经贸大学2026级新生“求真书单”
（一）人文通识类 </t>
  </si>
  <si>
    <t>编号</t>
  </si>
  <si>
    <t>校领导</t>
  </si>
  <si>
    <t>推荐人姓名</t>
  </si>
  <si>
    <t>推荐书籍名称</t>
  </si>
  <si>
    <t>书籍作者</t>
  </si>
  <si>
    <t>书籍出版社</t>
  </si>
  <si>
    <t>党委书记</t>
  </si>
  <si>
    <t>吴  毅</t>
  </si>
  <si>
    <t>苦难辉煌</t>
  </si>
  <si>
    <t>金一南</t>
  </si>
  <si>
    <t>作家出版社</t>
  </si>
  <si>
    <t>党委副书记、校长</t>
  </si>
  <si>
    <t>汪荣明</t>
  </si>
  <si>
    <t>我们星球上的生命</t>
  </si>
  <si>
    <t>[英]大卫·爱登堡</t>
  </si>
  <si>
    <t>中信出版社</t>
  </si>
  <si>
    <t>党委副书记、纪委书记</t>
  </si>
  <si>
    <t>章益国</t>
  </si>
  <si>
    <t>突围：国门初开的岁月</t>
  </si>
  <si>
    <t>李岚清</t>
  </si>
  <si>
    <t>中央文献出版社</t>
  </si>
  <si>
    <t>党委副书记、副校长</t>
  </si>
  <si>
    <t>沈  艺</t>
  </si>
  <si>
    <t>国富论</t>
  </si>
  <si>
    <t xml:space="preserve">[英]亚当·斯密 </t>
  </si>
  <si>
    <t>北京联合出版公司</t>
  </si>
  <si>
    <t>副校长</t>
  </si>
  <si>
    <t>徐永林</t>
  </si>
  <si>
    <t>人工智能+经济管理科研办法</t>
  </si>
  <si>
    <t>刘颖，姚凤阁，张峰</t>
  </si>
  <si>
    <t>人民邮电出版社</t>
  </si>
  <si>
    <t>姜秀珍</t>
  </si>
  <si>
    <t>中国再连接：中华文明与天下新秩序</t>
  </si>
  <si>
    <t>王赓武</t>
  </si>
  <si>
    <t>华龄出版社</t>
  </si>
  <si>
    <t>学院教师代表</t>
  </si>
  <si>
    <t>国际经贸学院</t>
  </si>
  <si>
    <t>张  嵘</t>
  </si>
  <si>
    <t>毛泽东传</t>
  </si>
  <si>
    <t>[美]罗斯·特里尔</t>
  </si>
  <si>
    <t>中国人民大学出版社</t>
  </si>
  <si>
    <t>董  雪</t>
  </si>
  <si>
    <t>活着</t>
  </si>
  <si>
    <t>余华</t>
  </si>
  <si>
    <t>国际商务外语学院</t>
  </si>
  <si>
    <t>刘根春</t>
  </si>
  <si>
    <t>中国哲学简史</t>
  </si>
  <si>
    <t xml:space="preserve"> 冯友兰</t>
  </si>
  <si>
    <t xml:space="preserve"> 北京大学出版社</t>
  </si>
  <si>
    <t>蔡金亭</t>
  </si>
  <si>
    <t>人性的优点</t>
  </si>
  <si>
    <t>[美]戴尔·卡耐基</t>
  </si>
  <si>
    <t xml:space="preserve"> 中央编译出版社</t>
  </si>
  <si>
    <t>金融管理学院</t>
  </si>
  <si>
    <t>关  印</t>
  </si>
  <si>
    <t>李鸿章传</t>
  </si>
  <si>
    <t>梁启超</t>
  </si>
  <si>
    <t>中华书局</t>
  </si>
  <si>
    <t>张晓萌</t>
  </si>
  <si>
    <t>心理学与生活</t>
  </si>
  <si>
    <t>[美]弗洛伊德·利昂·鲁赫</t>
  </si>
  <si>
    <t>法学院</t>
  </si>
  <si>
    <t>商志民</t>
  </si>
  <si>
    <t>西方那一块土：钱乘旦讲西方文化通论</t>
  </si>
  <si>
    <t>钱乘旦</t>
  </si>
  <si>
    <t>北京大学出版社</t>
  </si>
  <si>
    <t>桂亚胜</t>
  </si>
  <si>
    <t>乡土中国</t>
  </si>
  <si>
    <t>费孝通</t>
  </si>
  <si>
    <t>人民出版社</t>
  </si>
  <si>
    <t>会计学院</t>
  </si>
  <si>
    <t>欧阳君</t>
  </si>
  <si>
    <t>陈云文选</t>
  </si>
  <si>
    <t>陈云</t>
  </si>
  <si>
    <t>刘向阳</t>
  </si>
  <si>
    <t>西南联大英文课</t>
  </si>
  <si>
    <t>陈福田</t>
  </si>
  <si>
    <t>中译出版社</t>
  </si>
  <si>
    <t>工商管理学院</t>
  </si>
  <si>
    <t>张瑞娟</t>
  </si>
  <si>
    <t>额尔古纳河右岸</t>
  </si>
  <si>
    <t>迟子建</t>
  </si>
  <si>
    <t>人民文学出版社</t>
  </si>
  <si>
    <t>胡心钰</t>
  </si>
  <si>
    <t>当青春遇见马克思</t>
  </si>
  <si>
    <t>郭建宁</t>
  </si>
  <si>
    <t>会展与传播学院</t>
  </si>
  <si>
    <t>邱子桐</t>
  </si>
  <si>
    <t>终身成长</t>
  </si>
  <si>
    <t>[美]卡罗尔·德韦克</t>
  </si>
  <si>
    <t>江西人民出版社</t>
  </si>
  <si>
    <t>娜孜拉</t>
  </si>
  <si>
    <t>我身上有个不可战胜的夏天</t>
  </si>
  <si>
    <t>[法]阿尔贝·加缪</t>
  </si>
  <si>
    <t>天津人民出版社</t>
  </si>
  <si>
    <t>统计与数据科学学院</t>
  </si>
  <si>
    <t>黄  静</t>
  </si>
  <si>
    <t>中华文化十二讲</t>
  </si>
  <si>
    <t>钱穆</t>
  </si>
  <si>
    <t>九州出版社</t>
  </si>
  <si>
    <t>范  鸣</t>
  </si>
  <si>
    <t>暗斗：一个书生的文化抗战</t>
  </si>
  <si>
    <t>吴真</t>
  </si>
  <si>
    <t>生活·读书·新知三联书店</t>
  </si>
  <si>
    <t>马克思主义学院</t>
  </si>
  <si>
    <t>刘海泉</t>
  </si>
  <si>
    <t>大国权力转移与技术变迁</t>
  </si>
  <si>
    <t>黄琪轩</t>
  </si>
  <si>
    <t>上海三联书店</t>
  </si>
  <si>
    <t>刘诚洁</t>
  </si>
  <si>
    <t>一篇读罢头飞雪，重读马克思</t>
  </si>
  <si>
    <t>韩毓海</t>
  </si>
  <si>
    <t>国际组织学院（贸易谈判学院）</t>
  </si>
  <si>
    <t>刘素贞</t>
  </si>
  <si>
    <t>鲁迅全集（第一、二卷）</t>
  </si>
  <si>
    <t>鲁迅</t>
  </si>
  <si>
    <t>詹德斌</t>
  </si>
  <si>
    <t>中国历代政治得失</t>
  </si>
  <si>
    <t>岳麓书社</t>
  </si>
  <si>
    <t>国际中文教育学院</t>
  </si>
  <si>
    <t>陆婷瑶</t>
  </si>
  <si>
    <t>霸权之后：世界政治经济中的合作与纷争</t>
  </si>
  <si>
    <t>[美]罗伯特·基欧汉</t>
  </si>
  <si>
    <t>上海人民出版社</t>
  </si>
  <si>
    <t>吴怀成</t>
  </si>
  <si>
    <t>思维迷宫</t>
  </si>
  <si>
    <t>赵汀阳</t>
  </si>
  <si>
    <t>学生代表</t>
  </si>
  <si>
    <t>王佳祺</t>
  </si>
  <si>
    <t>置身事内：中国政府与经济发展</t>
  </si>
  <si>
    <t>兰小欢</t>
  </si>
  <si>
    <t>王啟玥</t>
  </si>
  <si>
    <t>枢纽：3000年的中国</t>
  </si>
  <si>
    <t>施展</t>
  </si>
  <si>
    <t>广西师范大学出版社</t>
  </si>
  <si>
    <t>钱相潼</t>
  </si>
  <si>
    <t>有间文库：曾国藩家书</t>
  </si>
  <si>
    <t>檀作文</t>
  </si>
  <si>
    <t>陆书懿</t>
  </si>
  <si>
    <t>红星照耀中国</t>
  </si>
  <si>
    <t>[美]埃德加·斯诺</t>
  </si>
  <si>
    <t>胡雨玎</t>
  </si>
  <si>
    <t>我与地坛</t>
  </si>
  <si>
    <t>史铁生</t>
  </si>
  <si>
    <t>王一梵</t>
  </si>
  <si>
    <t>人间草木</t>
  </si>
  <si>
    <t>汪曾祺</t>
  </si>
  <si>
    <t>浙江人民出版社</t>
  </si>
  <si>
    <t>秦明月</t>
  </si>
  <si>
    <t>蛤蟆先生去看心理医生</t>
  </si>
  <si>
    <t>[英]罗伯特·戴博德</t>
  </si>
  <si>
    <t>赵妍冰</t>
  </si>
  <si>
    <t>高敏感是种天赋</t>
  </si>
  <si>
    <t xml:space="preserve"> [丹]伊尔斯·桑德</t>
  </si>
  <si>
    <t>许  可</t>
  </si>
  <si>
    <t>万古江河：中国历史文化的转折与开展</t>
  </si>
  <si>
    <t>许倬云</t>
  </si>
  <si>
    <t>北京日报出版社</t>
  </si>
  <si>
    <t>王贝莉</t>
  </si>
  <si>
    <t>风起云飞扬：钱乘旦讲大国崛起</t>
  </si>
  <si>
    <t>罗  飘</t>
  </si>
  <si>
    <t>跨文化交际案例与分析</t>
  </si>
  <si>
    <t>朱勇</t>
  </si>
  <si>
    <t>高等教育出版社</t>
  </si>
  <si>
    <t>上海对外经贸大学2026级新生“求真书单”
（二）专业启蒙类</t>
  </si>
  <si>
    <t>学院</t>
  </si>
  <si>
    <t>职务</t>
  </si>
  <si>
    <t>推荐人</t>
  </si>
  <si>
    <t>姓名</t>
  </si>
  <si>
    <t>专业名称</t>
  </si>
  <si>
    <t>院长</t>
  </si>
  <si>
    <t>何欢浪</t>
  </si>
  <si>
    <t>中国经济改革进程</t>
  </si>
  <si>
    <t>吴敬琏</t>
  </si>
  <si>
    <t>中国大百科全书出版社</t>
  </si>
  <si>
    <t>系主任/专业主任</t>
  </si>
  <si>
    <t>茹玉骢</t>
  </si>
  <si>
    <t>国际经济与贸易</t>
  </si>
  <si>
    <t>新火——走向自主创新2</t>
  </si>
  <si>
    <t>路风</t>
  </si>
  <si>
    <t>马文杰</t>
  </si>
  <si>
    <t>国际商务、国际经济发展合作</t>
  </si>
  <si>
    <t>非对称创新：中国企业赶超战略</t>
  </si>
  <si>
    <t xml:space="preserve">魏江，刘洋 </t>
  </si>
  <si>
    <t xml:space="preserve">机械工业出版社 </t>
  </si>
  <si>
    <t>洪江涛</t>
  </si>
  <si>
    <t>物流管理</t>
  </si>
  <si>
    <t>重新定义物流(产品平台科技和资本驱动的物流变革)</t>
  </si>
  <si>
    <t>潘永刚等</t>
  </si>
  <si>
    <t>中国经济出版社</t>
  </si>
  <si>
    <t>左  翔</t>
  </si>
  <si>
    <t>经济学</t>
  </si>
  <si>
    <t>经济学的思维方式</t>
  </si>
  <si>
    <t>[美]托马斯·索维尔</t>
  </si>
  <si>
    <t>四川出版社</t>
  </si>
  <si>
    <t>邱  强</t>
  </si>
  <si>
    <t>电子商务</t>
  </si>
  <si>
    <t>分析与思考：黄奇帆的复旦经济课</t>
  </si>
  <si>
    <t>黄奇帆</t>
  </si>
  <si>
    <t>副院长</t>
  </si>
  <si>
    <t>雷春林</t>
  </si>
  <si>
    <t>人是如何学习的II：学习者、境脉与文化</t>
  </si>
  <si>
    <t>[美]科拉·巴格利·马雷特 等</t>
  </si>
  <si>
    <t>华东师范大学出版社</t>
  </si>
  <si>
    <t>系主任</t>
  </si>
  <si>
    <t>李  波</t>
  </si>
  <si>
    <t>日语（商务日语方向）</t>
  </si>
  <si>
    <t>菊与刀</t>
  </si>
  <si>
    <t>[美]鲁思·本尼迪克特</t>
  </si>
  <si>
    <t>商务印书馆</t>
  </si>
  <si>
    <r>
      <rPr>
        <sz val="12"/>
        <color rgb="FF000000"/>
        <rFont val="宋体"/>
        <charset val="134"/>
      </rPr>
      <t>陈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路</t>
    </r>
  </si>
  <si>
    <t>法语（商务法语方向）</t>
  </si>
  <si>
    <t>独处的人</t>
  </si>
  <si>
    <t>[法]米歇尔·德·蒙田</t>
  </si>
  <si>
    <t>万卷出版有限责任公司</t>
  </si>
  <si>
    <r>
      <rPr>
        <sz val="12"/>
        <color rgb="FF000000"/>
        <rFont val="宋体"/>
        <charset val="134"/>
      </rPr>
      <t>陈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豪</t>
    </r>
  </si>
  <si>
    <t>英语</t>
  </si>
  <si>
    <t>沉思录</t>
  </si>
  <si>
    <t>[古罗马]马克·奥勒留</t>
  </si>
  <si>
    <t>夏蓓蓓</t>
  </si>
  <si>
    <t>商务英语</t>
  </si>
  <si>
    <t>Cambridge Business Skills：Dynamic Presentations</t>
  </si>
  <si>
    <t>[英]Mark Powell</t>
  </si>
  <si>
    <t>周芹芹</t>
  </si>
  <si>
    <t>英语（中英合作）</t>
  </si>
  <si>
    <t xml:space="preserve">Business Communication Today，Global Edition </t>
  </si>
  <si>
    <t>[美]Courtland Bovee &amp; John Thill</t>
  </si>
  <si>
    <t>Pearson Education Limited</t>
  </si>
  <si>
    <t>张云</t>
  </si>
  <si>
    <t>富爸爸穷爸爸（20周年修订版）</t>
  </si>
  <si>
    <t>[美]罗伯特·清崎</t>
  </si>
  <si>
    <t>四川人民出版社</t>
  </si>
  <si>
    <r>
      <rPr>
        <sz val="12"/>
        <rFont val="宋体"/>
        <charset val="134"/>
        <scheme val="minor"/>
      </rPr>
      <t>系主任</t>
    </r>
    <r>
      <rPr>
        <sz val="12"/>
        <rFont val="宋体"/>
        <charset val="0"/>
        <scheme val="minor"/>
      </rPr>
      <t>/</t>
    </r>
    <r>
      <rPr>
        <sz val="12"/>
        <rFont val="宋体"/>
        <charset val="134"/>
        <scheme val="minor"/>
      </rPr>
      <t>专业主任</t>
    </r>
  </si>
  <si>
    <t>刘  凌</t>
  </si>
  <si>
    <t>金融学</t>
  </si>
  <si>
    <t>中国经济史</t>
  </si>
  <si>
    <t>钱穆 讲授，叶龙 记录整理</t>
  </si>
  <si>
    <t>唐旭君</t>
  </si>
  <si>
    <t>投资学</t>
  </si>
  <si>
    <t>大空头</t>
  </si>
  <si>
    <t>[美]迈克尔·刘易斯</t>
  </si>
  <si>
    <t>鲁春义</t>
  </si>
  <si>
    <t>金融工程</t>
  </si>
  <si>
    <t>金融的逻辑(上册) ：金融何以富民强国</t>
  </si>
  <si>
    <t>陈志武</t>
  </si>
  <si>
    <t>余  玮</t>
  </si>
  <si>
    <t>财务管理</t>
  </si>
  <si>
    <t>复利：全球顶尖投资者的31节认知与决策思维课</t>
  </si>
  <si>
    <t xml:space="preserve">[美]高塔姆·拜德 </t>
  </si>
  <si>
    <t>中国青年出版社</t>
  </si>
  <si>
    <t>冯体一</t>
  </si>
  <si>
    <t>资产评估</t>
  </si>
  <si>
    <t>估值的艺术</t>
  </si>
  <si>
    <t>[英]尼古拉斯·斯密德林</t>
  </si>
  <si>
    <t>机械工业出版社</t>
  </si>
  <si>
    <t>郭振华</t>
  </si>
  <si>
    <t>保险学</t>
  </si>
  <si>
    <t>黑天鹅</t>
  </si>
  <si>
    <t>[美]纳西姆·尼古拉斯·塔勒布</t>
  </si>
  <si>
    <t>乔宝杰</t>
  </si>
  <si>
    <t>法学方法论</t>
  </si>
  <si>
    <t>王利明</t>
  </si>
  <si>
    <t>吴  岚</t>
  </si>
  <si>
    <t>法学（国际经济法方向）</t>
  </si>
  <si>
    <t>法的门前</t>
  </si>
  <si>
    <t>[美]彼得·博恩里科</t>
  </si>
  <si>
    <t>张  婷</t>
  </si>
  <si>
    <t>法学（商法方向）</t>
  </si>
  <si>
    <t>论自由</t>
  </si>
  <si>
    <t>[英]约翰·密尔</t>
  </si>
  <si>
    <t>裴瑱</t>
  </si>
  <si>
    <t>社会主义市场经济在中国</t>
  </si>
  <si>
    <t>贾康 等</t>
  </si>
  <si>
    <t>立信会计出版社</t>
  </si>
  <si>
    <t>何开刚</t>
  </si>
  <si>
    <t>会计学</t>
  </si>
  <si>
    <t>经济解释卷一：科学说需求</t>
  </si>
  <si>
    <t>张五常</t>
  </si>
  <si>
    <t>陈丽英</t>
  </si>
  <si>
    <t>审计学</t>
  </si>
  <si>
    <t>让数字说话：审计，就这么简单</t>
  </si>
  <si>
    <t>孙含晖，王苏颖，阎歌</t>
  </si>
  <si>
    <t>孟怡珺</t>
  </si>
  <si>
    <t>理解公司：产权、激励与治理</t>
  </si>
  <si>
    <t>张维迎</t>
  </si>
  <si>
    <t>龙江</t>
  </si>
  <si>
    <t>管理的实践</t>
  </si>
  <si>
    <t>[美]彼得·德鲁克</t>
  </si>
  <si>
    <t>戴永辉</t>
  </si>
  <si>
    <t>工商管理（国际企业管理方向）</t>
  </si>
  <si>
    <t>商业数据分析思维：用有效的分析推动业务增长</t>
  </si>
  <si>
    <t>章振骥</t>
  </si>
  <si>
    <t>电子工业出版社</t>
  </si>
  <si>
    <t>左  鹏</t>
  </si>
  <si>
    <t>市场营销</t>
  </si>
  <si>
    <t>中国人生活中的市场营销学</t>
  </si>
  <si>
    <t>宁德煌，张晓霞</t>
  </si>
  <si>
    <t>云南科技出版社</t>
  </si>
  <si>
    <t>王莉红</t>
  </si>
  <si>
    <t>人力资源管理</t>
  </si>
  <si>
    <t>HR+三支柱：人力资源管理转型升级与实践创新</t>
  </si>
  <si>
    <t>马海刚，彭剑锋</t>
  </si>
  <si>
    <t>李建军</t>
  </si>
  <si>
    <t>文化产业管理</t>
  </si>
  <si>
    <t>商解孙子兵法制胜之道</t>
  </si>
  <si>
    <t>经济管理出版社</t>
  </si>
  <si>
    <t>梁  玲</t>
  </si>
  <si>
    <t>大数据管理与应用</t>
  </si>
  <si>
    <t>人人都在说谎：赤裸裸的数据真相</t>
  </si>
  <si>
    <t xml:space="preserve"> [美]赛思·斯蒂芬斯-达维多维茨</t>
  </si>
  <si>
    <t>王春雷</t>
  </si>
  <si>
    <t>后真相时代</t>
  </si>
  <si>
    <t>[英]赫克托·麦克唐纳</t>
  </si>
  <si>
    <t>后浪出版公司</t>
  </si>
  <si>
    <t>黄  辉</t>
  </si>
  <si>
    <t>会展经济与管理（中德合作）</t>
  </si>
  <si>
    <t>中国文化的展望</t>
  </si>
  <si>
    <t>殷海光</t>
  </si>
  <si>
    <t>狄  丹</t>
  </si>
  <si>
    <t>新闻（英语经济新闻报道方向）</t>
  </si>
  <si>
    <t>激荡四十年：中国企业1978-2018</t>
  </si>
  <si>
    <t>吴晓波</t>
  </si>
  <si>
    <t>中信出版集团</t>
  </si>
  <si>
    <t>张兆琨</t>
  </si>
  <si>
    <t>旅游管理</t>
  </si>
  <si>
    <t>旅游，得IP者得天下</t>
  </si>
  <si>
    <t>洪清华</t>
  </si>
  <si>
    <t>中国旅游出版社</t>
  </si>
  <si>
    <t>张日权</t>
  </si>
  <si>
    <t>统计思想欣赏</t>
  </si>
  <si>
    <t>王静龙</t>
  </si>
  <si>
    <t>科学出版社</t>
  </si>
  <si>
    <t>闫  辛</t>
  </si>
  <si>
    <t>数据科学系/数据科学与大数据技术专业</t>
  </si>
  <si>
    <t>数据科学导引</t>
  </si>
  <si>
    <t>欧高炎，朱占星，董彬，鄂维南</t>
  </si>
  <si>
    <t>李佩瑾</t>
  </si>
  <si>
    <t>经济统计系/经济统计学专业</t>
  </si>
  <si>
    <t>Big Data for Twenti-First-Centry Economic Statistics</t>
  </si>
  <si>
    <t>[美]Katharine G. Abraham, Ron S. Jarmin, Brian C. Moyer, Matthew D. Shapiro</t>
  </si>
  <si>
    <t>National Bureau of Economic Research (NBER)</t>
  </si>
  <si>
    <t>董云朝</t>
  </si>
  <si>
    <t>计算机与人工智能系/人工智能专业</t>
  </si>
  <si>
    <t>人工智能发展前沿</t>
  </si>
  <si>
    <t>何友，卢湖川等</t>
  </si>
  <si>
    <t>清华大学出版社</t>
  </si>
  <si>
    <t>范彩云</t>
  </si>
  <si>
    <t>数理统计系/应用统计学专业</t>
  </si>
  <si>
    <t>统计学的世界</t>
  </si>
  <si>
    <t>[美]戴维·穆尔，威廉·诺茨</t>
  </si>
  <si>
    <t>龚丹丹</t>
  </si>
  <si>
    <t>信息管理系/信息管理与信息系统专业</t>
  </si>
  <si>
    <t>信息管理与信息系统专业导论（第2版）</t>
  </si>
  <si>
    <t>钱爱兵</t>
  </si>
  <si>
    <t>东南大学出版社</t>
  </si>
  <si>
    <t>康悦明</t>
  </si>
  <si>
    <t>应用数学系/数学与应用数学专业</t>
  </si>
  <si>
    <t>大学与中学数学衔接教程</t>
  </si>
  <si>
    <t>卢兴江，黄正达，贾厚玉</t>
  </si>
  <si>
    <t>浙江大学出版社</t>
  </si>
  <si>
    <t>罗国辉</t>
  </si>
  <si>
    <t>习近平新时代中国特色社会主义思想教研室</t>
  </si>
  <si>
    <t>习近平新时代中国特色社会主义思想学习纲要</t>
  </si>
  <si>
    <t>中共中央宣传部</t>
  </si>
  <si>
    <t>人民出版社（2023年版）</t>
  </si>
  <si>
    <t>国际组织学院 
（贸易谈判学院）</t>
  </si>
  <si>
    <t>应品广</t>
  </si>
  <si>
    <t>国际组织与全球治理</t>
  </si>
  <si>
    <t>贾烈英</t>
  </si>
  <si>
    <t>时事出版社</t>
  </si>
  <si>
    <t>徐  昕</t>
  </si>
  <si>
    <t>国际经贸规则</t>
  </si>
  <si>
    <t>文明的冲突于世界秩序的重建</t>
  </si>
  <si>
    <t>[美]塞缪尔·亨廷顿</t>
  </si>
  <si>
    <t>新华出版社</t>
  </si>
  <si>
    <t>崔文星</t>
  </si>
  <si>
    <t>国际政治</t>
  </si>
  <si>
    <t>国际关系通识</t>
  </si>
  <si>
    <t>邢悦，詹奕嘉</t>
  </si>
  <si>
    <t>王  茜</t>
  </si>
  <si>
    <t>经济学（国际经济组织人才实验班）</t>
  </si>
  <si>
    <t>斯坦福极简经济学</t>
  </si>
  <si>
    <t>[美]蒂莫西·泰勒</t>
  </si>
  <si>
    <t>湖南人民出版社</t>
  </si>
  <si>
    <t>王艳艳</t>
  </si>
  <si>
    <t>中国传统文化十五讲</t>
  </si>
  <si>
    <t>龚鹏程</t>
  </si>
  <si>
    <t>北京大学出版社出版</t>
  </si>
  <si>
    <t>李春桃</t>
  </si>
  <si>
    <t>汉语国际教育（商务汉语方向）</t>
  </si>
  <si>
    <t>对外汉语教育学引论</t>
  </si>
  <si>
    <t>刘珣</t>
  </si>
  <si>
    <t>北京语言大学出版社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</si>
</sst>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Times New Roman Regular"/>
      <charset val="134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6" fillId="0" borderId="0"/>
  </cellStyleXfs>
  <cellXfs count="1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 wrapText="1"/>
    </xf>
    <xf numFmtId="49" fontId="1" fillId="0" borderId="8" xfId="49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 wrapText="1"/>
    </xf>
    <xf numFmtId="49" fontId="1" fillId="0" borderId="8" xfId="49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49" fontId="1" fillId="0" borderId="5" xfId="4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 wrapText="1"/>
    </xf>
    <xf numFmtId="49" fontId="6" fillId="0" borderId="8" xfId="49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49" applyFont="1" applyFill="1" applyBorder="1" applyAlignment="1">
      <alignment horizontal="center" vertical="center" wrapText="1"/>
    </xf>
    <xf numFmtId="0" fontId="1" fillId="0" borderId="16" xfId="49" applyFont="1" applyFill="1" applyBorder="1" applyAlignment="1">
      <alignment horizontal="center" vertical="center"/>
    </xf>
    <xf numFmtId="49" fontId="1" fillId="0" borderId="16" xfId="49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1" fillId="0" borderId="5" xfId="6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8" xfId="49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20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zoomScale="80" zoomScaleNormal="80" workbookViewId="0">
      <selection activeCell="J34" sqref="J34"/>
    </sheetView>
  </sheetViews>
  <sheetFormatPr defaultColWidth="9.42592592592593" defaultRowHeight="15" outlineLevelCol="6"/>
  <cols>
    <col min="1" max="1" width="7.31481481481481" style="83" customWidth="1"/>
    <col min="2" max="2" width="34.7777777777778" style="83" customWidth="1"/>
    <col min="3" max="3" width="21.8796296296296" style="83" customWidth="1"/>
    <col min="4" max="4" width="49.1666666666667" style="83" customWidth="1"/>
    <col min="5" max="5" width="33.8796296296296" style="83" customWidth="1"/>
    <col min="6" max="6" width="30.6296296296296" style="83" customWidth="1"/>
    <col min="7" max="16384" width="9.42592592592593" style="83"/>
  </cols>
  <sheetData>
    <row r="1" s="83" customFormat="1" ht="61" customHeight="1" spans="1:7">
      <c r="A1" s="84" t="s">
        <v>0</v>
      </c>
      <c r="B1" s="85"/>
      <c r="C1" s="85"/>
      <c r="D1" s="85"/>
      <c r="E1" s="85"/>
      <c r="F1" s="85"/>
    </row>
    <row r="2" s="83" customFormat="1" ht="30" customHeight="1" spans="1:7">
      <c r="A2" s="86" t="s">
        <v>1</v>
      </c>
      <c r="B2" s="87" t="s">
        <v>2</v>
      </c>
      <c r="C2" s="87" t="s">
        <v>3</v>
      </c>
      <c r="D2" s="87" t="s">
        <v>4</v>
      </c>
      <c r="E2" s="87" t="s">
        <v>5</v>
      </c>
      <c r="F2" s="88" t="s">
        <v>6</v>
      </c>
    </row>
    <row r="3" s="83" customFormat="1" ht="30" customHeight="1" spans="1:7">
      <c r="A3" s="89">
        <v>1</v>
      </c>
      <c r="B3" s="90" t="s">
        <v>7</v>
      </c>
      <c r="C3" s="90" t="s">
        <v>8</v>
      </c>
      <c r="D3" s="90" t="s">
        <v>9</v>
      </c>
      <c r="E3" s="90" t="s">
        <v>10</v>
      </c>
      <c r="F3" s="91" t="s">
        <v>11</v>
      </c>
    </row>
    <row r="4" s="83" customFormat="1" ht="30" customHeight="1" spans="1:7">
      <c r="A4" s="89">
        <v>2</v>
      </c>
      <c r="B4" s="90" t="s">
        <v>12</v>
      </c>
      <c r="C4" s="90" t="s">
        <v>13</v>
      </c>
      <c r="D4" s="90" t="s">
        <v>14</v>
      </c>
      <c r="E4" s="90" t="s">
        <v>15</v>
      </c>
      <c r="F4" s="91" t="s">
        <v>16</v>
      </c>
      <c r="G4" s="92"/>
    </row>
    <row r="5" s="83" customFormat="1" ht="30" customHeight="1" spans="1:7">
      <c r="A5" s="89">
        <v>3</v>
      </c>
      <c r="B5" s="90" t="s">
        <v>17</v>
      </c>
      <c r="C5" s="90" t="s">
        <v>18</v>
      </c>
      <c r="D5" s="90" t="s">
        <v>19</v>
      </c>
      <c r="E5" s="90" t="s">
        <v>20</v>
      </c>
      <c r="F5" s="91" t="s">
        <v>21</v>
      </c>
      <c r="G5" s="92"/>
    </row>
    <row r="6" s="83" customFormat="1" ht="30" customHeight="1" spans="1:7">
      <c r="A6" s="93">
        <v>4</v>
      </c>
      <c r="B6" s="90" t="s">
        <v>22</v>
      </c>
      <c r="C6" s="90" t="s">
        <v>23</v>
      </c>
      <c r="D6" s="90" t="s">
        <v>24</v>
      </c>
      <c r="E6" s="90" t="s">
        <v>25</v>
      </c>
      <c r="F6" s="91" t="s">
        <v>26</v>
      </c>
    </row>
    <row r="7" s="83" customFormat="1" ht="30" customHeight="1" spans="1:7">
      <c r="A7" s="93">
        <v>5</v>
      </c>
      <c r="B7" s="90" t="s">
        <v>27</v>
      </c>
      <c r="C7" s="90" t="s">
        <v>28</v>
      </c>
      <c r="D7" s="90" t="s">
        <v>29</v>
      </c>
      <c r="E7" s="90" t="s">
        <v>30</v>
      </c>
      <c r="F7" s="91" t="s">
        <v>31</v>
      </c>
    </row>
    <row r="8" s="83" customFormat="1" ht="30" customHeight="1" spans="1:7">
      <c r="A8" s="94">
        <v>6</v>
      </c>
      <c r="B8" s="95" t="s">
        <v>27</v>
      </c>
      <c r="C8" s="95" t="s">
        <v>32</v>
      </c>
      <c r="D8" s="95" t="s">
        <v>33</v>
      </c>
      <c r="E8" s="95" t="s">
        <v>34</v>
      </c>
      <c r="F8" s="96" t="s">
        <v>35</v>
      </c>
      <c r="G8" s="92"/>
    </row>
    <row r="9" s="83" customFormat="1" ht="30" customHeight="1" spans="1:7">
      <c r="A9" s="86" t="s">
        <v>1</v>
      </c>
      <c r="B9" s="87" t="s">
        <v>36</v>
      </c>
      <c r="C9" s="87" t="s">
        <v>3</v>
      </c>
      <c r="D9" s="87" t="s">
        <v>4</v>
      </c>
      <c r="E9" s="87" t="s">
        <v>5</v>
      </c>
      <c r="F9" s="88" t="s">
        <v>6</v>
      </c>
    </row>
    <row r="10" s="83" customFormat="1" ht="30" customHeight="1" spans="1:7">
      <c r="A10" s="89">
        <v>7</v>
      </c>
      <c r="B10" s="90" t="s">
        <v>37</v>
      </c>
      <c r="C10" s="97" t="s">
        <v>38</v>
      </c>
      <c r="D10" s="97" t="s">
        <v>39</v>
      </c>
      <c r="E10" s="97" t="s">
        <v>40</v>
      </c>
      <c r="F10" s="98" t="s">
        <v>41</v>
      </c>
    </row>
    <row r="11" s="83" customFormat="1" ht="30" customHeight="1" spans="1:7">
      <c r="A11" s="89">
        <v>8</v>
      </c>
      <c r="B11" s="90"/>
      <c r="C11" s="99" t="s">
        <v>42</v>
      </c>
      <c r="D11" s="99" t="s">
        <v>43</v>
      </c>
      <c r="E11" s="99" t="s">
        <v>44</v>
      </c>
      <c r="F11" s="100" t="s">
        <v>11</v>
      </c>
    </row>
    <row r="12" s="83" customFormat="1" ht="30" customHeight="1" spans="1:7">
      <c r="A12" s="89">
        <v>9</v>
      </c>
      <c r="B12" s="90" t="s">
        <v>45</v>
      </c>
      <c r="C12" s="101" t="s">
        <v>46</v>
      </c>
      <c r="D12" s="101" t="s">
        <v>47</v>
      </c>
      <c r="E12" s="101" t="s">
        <v>48</v>
      </c>
      <c r="F12" s="102" t="s">
        <v>49</v>
      </c>
    </row>
    <row r="13" s="83" customFormat="1" ht="30" customHeight="1" spans="1:7">
      <c r="A13" s="89">
        <v>10</v>
      </c>
      <c r="B13" s="90"/>
      <c r="C13" s="101" t="s">
        <v>50</v>
      </c>
      <c r="D13" s="101" t="s">
        <v>51</v>
      </c>
      <c r="E13" s="101" t="s">
        <v>52</v>
      </c>
      <c r="F13" s="102" t="s">
        <v>53</v>
      </c>
    </row>
    <row r="14" s="83" customFormat="1" ht="30" customHeight="1" spans="1:7">
      <c r="A14" s="89">
        <v>11</v>
      </c>
      <c r="B14" s="90" t="s">
        <v>54</v>
      </c>
      <c r="C14" s="90" t="s">
        <v>55</v>
      </c>
      <c r="D14" s="90" t="s">
        <v>56</v>
      </c>
      <c r="E14" s="90" t="s">
        <v>57</v>
      </c>
      <c r="F14" s="91" t="s">
        <v>58</v>
      </c>
    </row>
    <row r="15" s="83" customFormat="1" ht="30" customHeight="1" spans="1:7">
      <c r="A15" s="89">
        <v>12</v>
      </c>
      <c r="B15" s="90"/>
      <c r="C15" s="90" t="s">
        <v>59</v>
      </c>
      <c r="D15" s="90" t="s">
        <v>60</v>
      </c>
      <c r="E15" s="90" t="s">
        <v>61</v>
      </c>
      <c r="F15" s="103" t="s">
        <v>31</v>
      </c>
    </row>
    <row r="16" s="83" customFormat="1" ht="30" customHeight="1" spans="1:7">
      <c r="A16" s="89">
        <v>13</v>
      </c>
      <c r="B16" s="90" t="s">
        <v>62</v>
      </c>
      <c r="C16" s="90" t="s">
        <v>63</v>
      </c>
      <c r="D16" s="90" t="s">
        <v>64</v>
      </c>
      <c r="E16" s="90" t="s">
        <v>65</v>
      </c>
      <c r="F16" s="103" t="s">
        <v>66</v>
      </c>
    </row>
    <row r="17" s="83" customFormat="1" ht="30" customHeight="1" spans="1:6">
      <c r="A17" s="89">
        <v>14</v>
      </c>
      <c r="B17" s="90"/>
      <c r="C17" s="104" t="s">
        <v>67</v>
      </c>
      <c r="D17" s="105" t="s">
        <v>68</v>
      </c>
      <c r="E17" s="105" t="s">
        <v>69</v>
      </c>
      <c r="F17" s="91" t="s">
        <v>70</v>
      </c>
    </row>
    <row r="18" s="83" customFormat="1" ht="30" customHeight="1" spans="1:6">
      <c r="A18" s="89">
        <v>15</v>
      </c>
      <c r="B18" s="90" t="s">
        <v>71</v>
      </c>
      <c r="C18" s="99" t="s">
        <v>72</v>
      </c>
      <c r="D18" s="99" t="s">
        <v>73</v>
      </c>
      <c r="E18" s="99" t="s">
        <v>74</v>
      </c>
      <c r="F18" s="100" t="s">
        <v>70</v>
      </c>
    </row>
    <row r="19" s="83" customFormat="1" ht="30" customHeight="1" spans="1:6">
      <c r="A19" s="89">
        <v>16</v>
      </c>
      <c r="B19" s="90"/>
      <c r="C19" s="99" t="s">
        <v>75</v>
      </c>
      <c r="D19" s="99" t="s">
        <v>76</v>
      </c>
      <c r="E19" s="99" t="s">
        <v>77</v>
      </c>
      <c r="F19" s="100" t="s">
        <v>78</v>
      </c>
    </row>
    <row r="20" s="83" customFormat="1" ht="30" customHeight="1" spans="1:6">
      <c r="A20" s="89">
        <v>17</v>
      </c>
      <c r="B20" s="90" t="s">
        <v>79</v>
      </c>
      <c r="C20" s="90" t="s">
        <v>80</v>
      </c>
      <c r="D20" s="90" t="s">
        <v>81</v>
      </c>
      <c r="E20" s="90" t="s">
        <v>82</v>
      </c>
      <c r="F20" s="91" t="s">
        <v>83</v>
      </c>
    </row>
    <row r="21" s="83" customFormat="1" ht="30" customHeight="1" spans="1:6">
      <c r="A21" s="89">
        <v>18</v>
      </c>
      <c r="B21" s="90"/>
      <c r="C21" s="72" t="s">
        <v>84</v>
      </c>
      <c r="D21" s="72" t="s">
        <v>85</v>
      </c>
      <c r="E21" s="72" t="s">
        <v>86</v>
      </c>
      <c r="F21" s="106" t="s">
        <v>70</v>
      </c>
    </row>
    <row r="22" s="83" customFormat="1" ht="30" customHeight="1" spans="1:6">
      <c r="A22" s="89">
        <v>19</v>
      </c>
      <c r="B22" s="90" t="s">
        <v>87</v>
      </c>
      <c r="C22" s="90" t="s">
        <v>88</v>
      </c>
      <c r="D22" s="90" t="s">
        <v>89</v>
      </c>
      <c r="E22" s="90" t="s">
        <v>90</v>
      </c>
      <c r="F22" s="91" t="s">
        <v>91</v>
      </c>
    </row>
    <row r="23" s="83" customFormat="1" ht="30" customHeight="1" spans="1:6">
      <c r="A23" s="89">
        <v>20</v>
      </c>
      <c r="B23" s="90"/>
      <c r="C23" s="99" t="s">
        <v>92</v>
      </c>
      <c r="D23" s="99" t="s">
        <v>93</v>
      </c>
      <c r="E23" s="99" t="s">
        <v>94</v>
      </c>
      <c r="F23" s="100" t="s">
        <v>95</v>
      </c>
    </row>
    <row r="24" s="83" customFormat="1" ht="30" customHeight="1" spans="1:6">
      <c r="A24" s="89">
        <v>21</v>
      </c>
      <c r="B24" s="107" t="s">
        <v>96</v>
      </c>
      <c r="C24" s="107" t="s">
        <v>97</v>
      </c>
      <c r="D24" s="107" t="s">
        <v>98</v>
      </c>
      <c r="E24" s="107" t="s">
        <v>99</v>
      </c>
      <c r="F24" s="91" t="s">
        <v>100</v>
      </c>
    </row>
    <row r="25" s="83" customFormat="1" ht="30" customHeight="1" spans="1:6">
      <c r="A25" s="89">
        <v>22</v>
      </c>
      <c r="B25" s="107"/>
      <c r="C25" s="107" t="s">
        <v>101</v>
      </c>
      <c r="D25" s="99" t="s">
        <v>102</v>
      </c>
      <c r="E25" s="99" t="s">
        <v>103</v>
      </c>
      <c r="F25" s="100" t="s">
        <v>104</v>
      </c>
    </row>
    <row r="26" s="83" customFormat="1" ht="30" customHeight="1" spans="1:6">
      <c r="A26" s="89">
        <v>23</v>
      </c>
      <c r="B26" s="90" t="s">
        <v>105</v>
      </c>
      <c r="C26" s="90" t="s">
        <v>106</v>
      </c>
      <c r="D26" s="90" t="s">
        <v>107</v>
      </c>
      <c r="E26" s="90" t="s">
        <v>108</v>
      </c>
      <c r="F26" s="91" t="s">
        <v>109</v>
      </c>
    </row>
    <row r="27" s="83" customFormat="1" ht="30" customHeight="1" spans="1:6">
      <c r="A27" s="89">
        <v>24</v>
      </c>
      <c r="B27" s="90"/>
      <c r="C27" s="99" t="s">
        <v>110</v>
      </c>
      <c r="D27" s="99" t="s">
        <v>111</v>
      </c>
      <c r="E27" s="99" t="s">
        <v>112</v>
      </c>
      <c r="F27" s="100" t="s">
        <v>16</v>
      </c>
    </row>
    <row r="28" s="83" customFormat="1" ht="30" customHeight="1" spans="1:6">
      <c r="A28" s="89">
        <v>25</v>
      </c>
      <c r="B28" s="105" t="s">
        <v>113</v>
      </c>
      <c r="C28" s="90" t="s">
        <v>114</v>
      </c>
      <c r="D28" s="90" t="s">
        <v>115</v>
      </c>
      <c r="E28" s="90" t="s">
        <v>116</v>
      </c>
      <c r="F28" s="91" t="s">
        <v>83</v>
      </c>
    </row>
    <row r="29" s="83" customFormat="1" ht="30" customHeight="1" spans="1:6">
      <c r="A29" s="89">
        <v>26</v>
      </c>
      <c r="B29" s="105"/>
      <c r="C29" s="90" t="s">
        <v>117</v>
      </c>
      <c r="D29" s="90" t="s">
        <v>118</v>
      </c>
      <c r="E29" s="90" t="s">
        <v>99</v>
      </c>
      <c r="F29" s="91" t="s">
        <v>119</v>
      </c>
    </row>
    <row r="30" s="83" customFormat="1" ht="30" customHeight="1" spans="1:6">
      <c r="A30" s="89">
        <v>27</v>
      </c>
      <c r="B30" s="90" t="s">
        <v>120</v>
      </c>
      <c r="C30" s="99" t="s">
        <v>121</v>
      </c>
      <c r="D30" s="99" t="s">
        <v>122</v>
      </c>
      <c r="E30" s="99" t="s">
        <v>123</v>
      </c>
      <c r="F30" s="100" t="s">
        <v>124</v>
      </c>
    </row>
    <row r="31" s="83" customFormat="1" ht="30" customHeight="1" spans="1:6">
      <c r="A31" s="94">
        <v>28</v>
      </c>
      <c r="B31" s="95"/>
      <c r="C31" s="95" t="s">
        <v>125</v>
      </c>
      <c r="D31" s="95" t="s">
        <v>126</v>
      </c>
      <c r="E31" s="95" t="s">
        <v>127</v>
      </c>
      <c r="F31" s="96" t="s">
        <v>41</v>
      </c>
    </row>
    <row r="32" s="83" customFormat="1" ht="30" customHeight="1" spans="1:6">
      <c r="A32" s="86" t="s">
        <v>1</v>
      </c>
      <c r="B32" s="87" t="s">
        <v>128</v>
      </c>
      <c r="C32" s="87" t="s">
        <v>3</v>
      </c>
      <c r="D32" s="87" t="s">
        <v>4</v>
      </c>
      <c r="E32" s="87" t="s">
        <v>5</v>
      </c>
      <c r="F32" s="88" t="s">
        <v>6</v>
      </c>
    </row>
    <row r="33" s="83" customFormat="1" ht="30" customHeight="1" spans="1:6">
      <c r="A33" s="89">
        <v>29</v>
      </c>
      <c r="B33" s="90" t="s">
        <v>37</v>
      </c>
      <c r="C33" s="99" t="s">
        <v>129</v>
      </c>
      <c r="D33" s="99" t="s">
        <v>130</v>
      </c>
      <c r="E33" s="99" t="s">
        <v>131</v>
      </c>
      <c r="F33" s="100" t="s">
        <v>124</v>
      </c>
    </row>
    <row r="34" s="83" customFormat="1" ht="30" customHeight="1" spans="1:6">
      <c r="A34" s="89">
        <v>30</v>
      </c>
      <c r="B34" s="90" t="s">
        <v>45</v>
      </c>
      <c r="C34" s="42" t="s">
        <v>132</v>
      </c>
      <c r="D34" s="42" t="s">
        <v>133</v>
      </c>
      <c r="E34" s="108" t="s">
        <v>134</v>
      </c>
      <c r="F34" s="43" t="s">
        <v>135</v>
      </c>
    </row>
    <row r="35" s="83" customFormat="1" ht="30" customHeight="1" spans="1:6">
      <c r="A35" s="89">
        <v>31</v>
      </c>
      <c r="B35" s="90" t="s">
        <v>54</v>
      </c>
      <c r="C35" s="99" t="s">
        <v>136</v>
      </c>
      <c r="D35" s="99" t="s">
        <v>137</v>
      </c>
      <c r="E35" s="109" t="s">
        <v>138</v>
      </c>
      <c r="F35" s="100" t="s">
        <v>26</v>
      </c>
    </row>
    <row r="36" s="83" customFormat="1" ht="30" customHeight="1" spans="1:6">
      <c r="A36" s="89">
        <v>32</v>
      </c>
      <c r="B36" s="90" t="s">
        <v>62</v>
      </c>
      <c r="C36" s="99" t="s">
        <v>139</v>
      </c>
      <c r="D36" s="99" t="s">
        <v>140</v>
      </c>
      <c r="E36" s="99" t="s">
        <v>141</v>
      </c>
      <c r="F36" s="100" t="s">
        <v>83</v>
      </c>
    </row>
    <row r="37" s="83" customFormat="1" ht="30" customHeight="1" spans="1:6">
      <c r="A37" s="89">
        <v>33</v>
      </c>
      <c r="B37" s="90" t="s">
        <v>79</v>
      </c>
      <c r="C37" s="99" t="s">
        <v>142</v>
      </c>
      <c r="D37" s="99" t="s">
        <v>143</v>
      </c>
      <c r="E37" s="99" t="s">
        <v>144</v>
      </c>
      <c r="F37" s="100" t="s">
        <v>83</v>
      </c>
    </row>
    <row r="38" s="83" customFormat="1" ht="30" customHeight="1" spans="1:6">
      <c r="A38" s="89">
        <v>34</v>
      </c>
      <c r="B38" s="90" t="s">
        <v>71</v>
      </c>
      <c r="C38" s="99" t="s">
        <v>145</v>
      </c>
      <c r="D38" s="99" t="s">
        <v>146</v>
      </c>
      <c r="E38" s="99" t="s">
        <v>147</v>
      </c>
      <c r="F38" s="100" t="s">
        <v>148</v>
      </c>
    </row>
    <row r="39" s="83" customFormat="1" ht="30" customHeight="1" spans="1:6">
      <c r="A39" s="89">
        <v>35</v>
      </c>
      <c r="B39" s="90" t="s">
        <v>87</v>
      </c>
      <c r="C39" s="99" t="s">
        <v>149</v>
      </c>
      <c r="D39" s="99" t="s">
        <v>150</v>
      </c>
      <c r="E39" s="99" t="s">
        <v>151</v>
      </c>
      <c r="F39" s="100" t="s">
        <v>95</v>
      </c>
    </row>
    <row r="40" s="83" customFormat="1" ht="30" customHeight="1" spans="1:6">
      <c r="A40" s="89">
        <v>36</v>
      </c>
      <c r="B40" s="107" t="s">
        <v>96</v>
      </c>
      <c r="C40" s="73" t="s">
        <v>152</v>
      </c>
      <c r="D40" s="73" t="s">
        <v>153</v>
      </c>
      <c r="E40" s="73" t="s">
        <v>154</v>
      </c>
      <c r="F40" s="100" t="s">
        <v>26</v>
      </c>
    </row>
    <row r="41" s="83" customFormat="1" ht="30" customHeight="1" spans="1:6">
      <c r="A41" s="89">
        <v>37</v>
      </c>
      <c r="B41" s="90" t="s">
        <v>105</v>
      </c>
      <c r="C41" s="99" t="s">
        <v>155</v>
      </c>
      <c r="D41" s="99" t="s">
        <v>156</v>
      </c>
      <c r="E41" s="99" t="s">
        <v>157</v>
      </c>
      <c r="F41" s="100" t="s">
        <v>158</v>
      </c>
    </row>
    <row r="42" s="83" customFormat="1" ht="30" customHeight="1" spans="1:6">
      <c r="A42" s="89">
        <v>38</v>
      </c>
      <c r="B42" s="90" t="s">
        <v>113</v>
      </c>
      <c r="C42" s="99" t="s">
        <v>159</v>
      </c>
      <c r="D42" s="99" t="s">
        <v>160</v>
      </c>
      <c r="E42" s="99" t="s">
        <v>65</v>
      </c>
      <c r="F42" s="100" t="s">
        <v>66</v>
      </c>
    </row>
    <row r="43" s="83" customFormat="1" ht="30" customHeight="1" spans="1:6">
      <c r="A43" s="94">
        <v>39</v>
      </c>
      <c r="B43" s="95" t="s">
        <v>120</v>
      </c>
      <c r="C43" s="110" t="s">
        <v>161</v>
      </c>
      <c r="D43" s="110" t="s">
        <v>162</v>
      </c>
      <c r="E43" s="110" t="s">
        <v>163</v>
      </c>
      <c r="F43" s="111" t="s">
        <v>164</v>
      </c>
    </row>
  </sheetData>
  <mergeCells count="12">
    <mergeCell ref="A1:F1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</mergeCells>
  <conditionalFormatting sqref="C43 E43">
    <cfRule type="duplicateValues" dxfId="0" priority="1"/>
  </conditionalFormatting>
  <pageMargins left="0.75" right="0.629861111111111" top="0.944444444444444" bottom="0.747916666666667" header="0.5" footer="0.5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zoomScale="60" zoomScaleNormal="60" workbookViewId="0">
      <selection activeCell="A1" sqref="$A1:$XFD1"/>
    </sheetView>
  </sheetViews>
  <sheetFormatPr defaultColWidth="9.23148148148148" defaultRowHeight="14.4"/>
  <cols>
    <col min="1" max="1" width="9.23148148148148" style="4"/>
    <col min="2" max="2" width="24.037037037037" style="4" customWidth="1"/>
    <col min="3" max="3" width="22.6018518518519" style="4" customWidth="1"/>
    <col min="4" max="4" width="15.5462962962963" style="4" customWidth="1"/>
    <col min="5" max="5" width="49.1666666666667" style="4" customWidth="1"/>
    <col min="6" max="6" width="60.6666666666667" style="4" customWidth="1"/>
    <col min="7" max="7" width="86.2222222222222" style="4" customWidth="1"/>
    <col min="8" max="8" width="57.6574074074074" style="4" customWidth="1"/>
    <col min="9" max="16384" width="9.23148148148148" style="4"/>
  </cols>
  <sheetData>
    <row r="1" s="1" customFormat="1" ht="61" customHeight="1" spans="1:8">
      <c r="A1" s="5" t="s">
        <v>165</v>
      </c>
      <c r="B1" s="5"/>
      <c r="C1" s="5"/>
      <c r="D1" s="5"/>
      <c r="E1" s="5"/>
      <c r="F1" s="5"/>
      <c r="G1" s="5"/>
      <c r="H1" s="5"/>
    </row>
    <row r="2" ht="23" customHeight="1" spans="1:8">
      <c r="A2" s="6" t="s">
        <v>1</v>
      </c>
      <c r="B2" s="7" t="s">
        <v>166</v>
      </c>
      <c r="C2" s="7" t="s">
        <v>167</v>
      </c>
      <c r="D2" s="7" t="s">
        <v>168</v>
      </c>
      <c r="E2" s="7"/>
      <c r="F2" s="7" t="s">
        <v>4</v>
      </c>
      <c r="G2" s="7" t="s">
        <v>5</v>
      </c>
      <c r="H2" s="8" t="s">
        <v>6</v>
      </c>
    </row>
    <row r="3" ht="23" customHeight="1" spans="1:8">
      <c r="A3" s="9"/>
      <c r="B3" s="10"/>
      <c r="C3" s="10"/>
      <c r="D3" s="10" t="s">
        <v>169</v>
      </c>
      <c r="E3" s="10" t="s">
        <v>170</v>
      </c>
      <c r="F3" s="10"/>
      <c r="G3" s="10"/>
      <c r="H3" s="11"/>
    </row>
    <row r="4" s="2" customFormat="1" ht="30" customHeight="1" spans="1:8">
      <c r="A4" s="12">
        <v>1</v>
      </c>
      <c r="B4" s="13" t="s">
        <v>37</v>
      </c>
      <c r="C4" s="13" t="s">
        <v>171</v>
      </c>
      <c r="D4" s="13" t="s">
        <v>172</v>
      </c>
      <c r="E4" s="13"/>
      <c r="F4" s="14" t="s">
        <v>173</v>
      </c>
      <c r="G4" s="14" t="s">
        <v>174</v>
      </c>
      <c r="H4" s="15" t="s">
        <v>175</v>
      </c>
    </row>
    <row r="5" s="2" customFormat="1" ht="30" customHeight="1" spans="1:8">
      <c r="A5" s="16">
        <v>2</v>
      </c>
      <c r="B5" s="17"/>
      <c r="C5" s="17" t="s">
        <v>176</v>
      </c>
      <c r="D5" s="17" t="s">
        <v>177</v>
      </c>
      <c r="E5" s="18" t="s">
        <v>178</v>
      </c>
      <c r="F5" s="18" t="s">
        <v>179</v>
      </c>
      <c r="G5" s="19" t="s">
        <v>180</v>
      </c>
      <c r="H5" s="20" t="s">
        <v>41</v>
      </c>
    </row>
    <row r="6" s="2" customFormat="1" ht="30" customHeight="1" spans="1:8">
      <c r="A6" s="16">
        <v>3</v>
      </c>
      <c r="B6" s="17"/>
      <c r="C6" s="17"/>
      <c r="D6" s="21" t="s">
        <v>181</v>
      </c>
      <c r="E6" s="22" t="s">
        <v>182</v>
      </c>
      <c r="F6" s="23" t="s">
        <v>183</v>
      </c>
      <c r="G6" s="23" t="s">
        <v>184</v>
      </c>
      <c r="H6" s="24" t="s">
        <v>185</v>
      </c>
    </row>
    <row r="7" s="2" customFormat="1" ht="30" customHeight="1" spans="1:8">
      <c r="A7" s="16">
        <v>4</v>
      </c>
      <c r="B7" s="25"/>
      <c r="C7" s="17"/>
      <c r="D7" s="17" t="s">
        <v>186</v>
      </c>
      <c r="E7" s="18" t="s">
        <v>187</v>
      </c>
      <c r="F7" s="19" t="s">
        <v>188</v>
      </c>
      <c r="G7" s="19" t="s">
        <v>189</v>
      </c>
      <c r="H7" s="20" t="s">
        <v>190</v>
      </c>
    </row>
    <row r="8" s="2" customFormat="1" ht="30" customHeight="1" spans="1:8">
      <c r="A8" s="16">
        <v>6</v>
      </c>
      <c r="B8" s="25"/>
      <c r="C8" s="17"/>
      <c r="D8" s="17" t="s">
        <v>191</v>
      </c>
      <c r="E8" s="18" t="s">
        <v>192</v>
      </c>
      <c r="F8" s="19" t="s">
        <v>193</v>
      </c>
      <c r="G8" s="19" t="s">
        <v>194</v>
      </c>
      <c r="H8" s="20" t="s">
        <v>195</v>
      </c>
    </row>
    <row r="9" s="2" customFormat="1" ht="30" customHeight="1" spans="1:8">
      <c r="A9" s="26">
        <v>7</v>
      </c>
      <c r="B9" s="27"/>
      <c r="C9" s="28"/>
      <c r="D9" s="28" t="s">
        <v>196</v>
      </c>
      <c r="E9" s="29" t="s">
        <v>197</v>
      </c>
      <c r="F9" s="30" t="s">
        <v>198</v>
      </c>
      <c r="G9" s="30" t="s">
        <v>199</v>
      </c>
      <c r="H9" s="31" t="s">
        <v>124</v>
      </c>
    </row>
    <row r="10" s="2" customFormat="1" ht="30" customHeight="1" spans="1:8">
      <c r="A10" s="32">
        <v>8</v>
      </c>
      <c r="B10" s="33" t="s">
        <v>45</v>
      </c>
      <c r="C10" s="34" t="s">
        <v>200</v>
      </c>
      <c r="D10" s="34" t="s">
        <v>201</v>
      </c>
      <c r="E10" s="34"/>
      <c r="F10" s="35" t="s">
        <v>202</v>
      </c>
      <c r="G10" s="35" t="s">
        <v>203</v>
      </c>
      <c r="H10" s="36" t="s">
        <v>204</v>
      </c>
    </row>
    <row r="11" s="2" customFormat="1" ht="30" customHeight="1" spans="1:8">
      <c r="A11" s="37">
        <v>9</v>
      </c>
      <c r="B11" s="38"/>
      <c r="C11" s="39" t="s">
        <v>205</v>
      </c>
      <c r="D11" s="40" t="s">
        <v>206</v>
      </c>
      <c r="E11" s="41" t="s">
        <v>207</v>
      </c>
      <c r="F11" s="42" t="s">
        <v>208</v>
      </c>
      <c r="G11" s="42" t="s">
        <v>209</v>
      </c>
      <c r="H11" s="43" t="s">
        <v>210</v>
      </c>
    </row>
    <row r="12" s="2" customFormat="1" ht="30" customHeight="1" spans="1:8">
      <c r="A12" s="37">
        <v>10</v>
      </c>
      <c r="B12" s="38"/>
      <c r="C12" s="39"/>
      <c r="D12" s="40" t="s">
        <v>211</v>
      </c>
      <c r="E12" s="41" t="s">
        <v>212</v>
      </c>
      <c r="F12" s="42" t="s">
        <v>213</v>
      </c>
      <c r="G12" s="42" t="s">
        <v>214</v>
      </c>
      <c r="H12" s="43" t="s">
        <v>215</v>
      </c>
    </row>
    <row r="13" s="2" customFormat="1" ht="30" customHeight="1" spans="1:8">
      <c r="A13" s="37">
        <v>11</v>
      </c>
      <c r="B13" s="38"/>
      <c r="C13" s="39"/>
      <c r="D13" s="40" t="s">
        <v>216</v>
      </c>
      <c r="E13" s="41" t="s">
        <v>217</v>
      </c>
      <c r="F13" s="42" t="s">
        <v>218</v>
      </c>
      <c r="G13" s="42" t="s">
        <v>219</v>
      </c>
      <c r="H13" s="43" t="s">
        <v>95</v>
      </c>
    </row>
    <row r="14" s="2" customFormat="1" ht="30" customHeight="1" spans="1:8">
      <c r="A14" s="37">
        <v>12</v>
      </c>
      <c r="B14" s="38"/>
      <c r="C14" s="39"/>
      <c r="D14" s="40" t="s">
        <v>220</v>
      </c>
      <c r="E14" s="41" t="s">
        <v>221</v>
      </c>
      <c r="F14" s="42" t="s">
        <v>222</v>
      </c>
      <c r="G14" s="42" t="s">
        <v>223</v>
      </c>
      <c r="H14" s="43" t="s">
        <v>210</v>
      </c>
    </row>
    <row r="15" s="2" customFormat="1" ht="30" customHeight="1" spans="1:8">
      <c r="A15" s="44">
        <v>13</v>
      </c>
      <c r="B15" s="45"/>
      <c r="C15" s="46"/>
      <c r="D15" s="47" t="s">
        <v>224</v>
      </c>
      <c r="E15" s="48" t="s">
        <v>225</v>
      </c>
      <c r="F15" s="49" t="s">
        <v>226</v>
      </c>
      <c r="G15" s="50" t="s">
        <v>227</v>
      </c>
      <c r="H15" s="51" t="s">
        <v>228</v>
      </c>
    </row>
    <row r="16" s="3" customFormat="1" ht="30" customHeight="1" spans="1:8">
      <c r="A16" s="12">
        <v>14</v>
      </c>
      <c r="B16" s="13" t="s">
        <v>54</v>
      </c>
      <c r="C16" s="13" t="s">
        <v>171</v>
      </c>
      <c r="D16" s="13" t="s">
        <v>229</v>
      </c>
      <c r="E16" s="13"/>
      <c r="F16" s="14" t="s">
        <v>230</v>
      </c>
      <c r="G16" s="14" t="s">
        <v>231</v>
      </c>
      <c r="H16" s="52" t="s">
        <v>232</v>
      </c>
    </row>
    <row r="17" s="3" customFormat="1" ht="30" customHeight="1" spans="1:8">
      <c r="A17" s="16">
        <v>15</v>
      </c>
      <c r="B17" s="17"/>
      <c r="C17" s="17" t="s">
        <v>233</v>
      </c>
      <c r="D17" s="17" t="s">
        <v>234</v>
      </c>
      <c r="E17" s="18" t="s">
        <v>235</v>
      </c>
      <c r="F17" s="19" t="s">
        <v>236</v>
      </c>
      <c r="G17" s="53" t="s">
        <v>237</v>
      </c>
      <c r="H17" s="20" t="s">
        <v>26</v>
      </c>
    </row>
    <row r="18" s="3" customFormat="1" ht="30" customHeight="1" spans="1:8">
      <c r="A18" s="16">
        <v>16</v>
      </c>
      <c r="B18" s="17"/>
      <c r="C18" s="17"/>
      <c r="D18" s="17" t="s">
        <v>238</v>
      </c>
      <c r="E18" s="18" t="s">
        <v>239</v>
      </c>
      <c r="F18" s="19" t="s">
        <v>240</v>
      </c>
      <c r="G18" s="53" t="s">
        <v>241</v>
      </c>
      <c r="H18" s="20" t="s">
        <v>16</v>
      </c>
    </row>
    <row r="19" s="3" customFormat="1" ht="30" customHeight="1" spans="1:8">
      <c r="A19" s="16">
        <v>17</v>
      </c>
      <c r="B19" s="17"/>
      <c r="C19" s="17"/>
      <c r="D19" s="17" t="s">
        <v>242</v>
      </c>
      <c r="E19" s="18" t="s">
        <v>243</v>
      </c>
      <c r="F19" s="19" t="s">
        <v>244</v>
      </c>
      <c r="G19" s="53" t="s">
        <v>245</v>
      </c>
      <c r="H19" s="20" t="s">
        <v>16</v>
      </c>
    </row>
    <row r="20" s="3" customFormat="1" ht="30" customHeight="1" spans="1:8">
      <c r="A20" s="16">
        <v>18</v>
      </c>
      <c r="B20" s="17"/>
      <c r="C20" s="17"/>
      <c r="D20" s="17" t="s">
        <v>246</v>
      </c>
      <c r="E20" s="18" t="s">
        <v>247</v>
      </c>
      <c r="F20" s="19" t="s">
        <v>248</v>
      </c>
      <c r="G20" s="53" t="s">
        <v>249</v>
      </c>
      <c r="H20" s="20" t="s">
        <v>250</v>
      </c>
    </row>
    <row r="21" s="3" customFormat="1" ht="30" customHeight="1" spans="1:8">
      <c r="A21" s="16">
        <v>19</v>
      </c>
      <c r="B21" s="17"/>
      <c r="C21" s="17"/>
      <c r="D21" s="17" t="s">
        <v>251</v>
      </c>
      <c r="E21" s="18" t="s">
        <v>252</v>
      </c>
      <c r="F21" s="19" t="s">
        <v>253</v>
      </c>
      <c r="G21" s="53" t="s">
        <v>254</v>
      </c>
      <c r="H21" s="20" t="s">
        <v>255</v>
      </c>
    </row>
    <row r="22" s="3" customFormat="1" ht="30" customHeight="1" spans="1:8">
      <c r="A22" s="26">
        <v>20</v>
      </c>
      <c r="B22" s="28"/>
      <c r="C22" s="28"/>
      <c r="D22" s="28" t="s">
        <v>256</v>
      </c>
      <c r="E22" s="29" t="s">
        <v>257</v>
      </c>
      <c r="F22" s="30" t="s">
        <v>258</v>
      </c>
      <c r="G22" s="54" t="s">
        <v>259</v>
      </c>
      <c r="H22" s="31" t="s">
        <v>16</v>
      </c>
    </row>
    <row r="23" s="3" customFormat="1" ht="30" customHeight="1" spans="1:8">
      <c r="A23" s="12">
        <v>21</v>
      </c>
      <c r="B23" s="13" t="s">
        <v>62</v>
      </c>
      <c r="C23" s="13" t="s">
        <v>171</v>
      </c>
      <c r="D23" s="55" t="s">
        <v>260</v>
      </c>
      <c r="E23" s="55"/>
      <c r="F23" s="56" t="s">
        <v>261</v>
      </c>
      <c r="G23" s="56" t="s">
        <v>262</v>
      </c>
      <c r="H23" s="52" t="s">
        <v>41</v>
      </c>
    </row>
    <row r="24" s="3" customFormat="1" ht="30" customHeight="1" spans="1:8">
      <c r="A24" s="16">
        <v>22</v>
      </c>
      <c r="B24" s="17"/>
      <c r="C24" s="17" t="s">
        <v>233</v>
      </c>
      <c r="D24" s="17" t="s">
        <v>263</v>
      </c>
      <c r="E24" s="18" t="s">
        <v>264</v>
      </c>
      <c r="F24" s="18" t="s">
        <v>265</v>
      </c>
      <c r="G24" s="53" t="s">
        <v>266</v>
      </c>
      <c r="H24" s="57" t="s">
        <v>66</v>
      </c>
    </row>
    <row r="25" s="3" customFormat="1" ht="30" customHeight="1" spans="1:8">
      <c r="A25" s="26">
        <v>23</v>
      </c>
      <c r="B25" s="28"/>
      <c r="C25" s="28"/>
      <c r="D25" s="28" t="s">
        <v>267</v>
      </c>
      <c r="E25" s="29" t="s">
        <v>268</v>
      </c>
      <c r="F25" s="30" t="s">
        <v>269</v>
      </c>
      <c r="G25" s="30" t="s">
        <v>270</v>
      </c>
      <c r="H25" s="31" t="s">
        <v>210</v>
      </c>
    </row>
    <row r="26" s="2" customFormat="1" ht="30" customHeight="1" spans="1:8">
      <c r="A26" s="12">
        <v>24</v>
      </c>
      <c r="B26" s="13" t="s">
        <v>71</v>
      </c>
      <c r="C26" s="13" t="s">
        <v>171</v>
      </c>
      <c r="D26" s="13" t="s">
        <v>271</v>
      </c>
      <c r="E26" s="58"/>
      <c r="F26" s="14" t="s">
        <v>272</v>
      </c>
      <c r="G26" s="14" t="s">
        <v>273</v>
      </c>
      <c r="H26" s="15" t="s">
        <v>274</v>
      </c>
    </row>
    <row r="27" s="2" customFormat="1" ht="30" customHeight="1" spans="1:8">
      <c r="A27" s="16">
        <v>25</v>
      </c>
      <c r="B27" s="17"/>
      <c r="C27" s="17" t="s">
        <v>200</v>
      </c>
      <c r="D27" s="19" t="s">
        <v>275</v>
      </c>
      <c r="E27" s="19" t="s">
        <v>276</v>
      </c>
      <c r="F27" s="19" t="s">
        <v>277</v>
      </c>
      <c r="G27" s="19" t="s">
        <v>278</v>
      </c>
      <c r="H27" s="20" t="s">
        <v>16</v>
      </c>
    </row>
    <row r="28" s="3" customFormat="1" ht="30" customHeight="1" spans="1:8">
      <c r="A28" s="16">
        <v>26</v>
      </c>
      <c r="B28" s="17"/>
      <c r="C28" s="17" t="s">
        <v>233</v>
      </c>
      <c r="D28" s="19" t="s">
        <v>279</v>
      </c>
      <c r="E28" s="19" t="s">
        <v>280</v>
      </c>
      <c r="F28" s="19" t="s">
        <v>281</v>
      </c>
      <c r="G28" s="19" t="s">
        <v>282</v>
      </c>
      <c r="H28" s="20" t="s">
        <v>255</v>
      </c>
    </row>
    <row r="29" s="2" customFormat="1" ht="30" customHeight="1" spans="1:8">
      <c r="A29" s="26">
        <v>27</v>
      </c>
      <c r="B29" s="28"/>
      <c r="C29" s="27"/>
      <c r="D29" s="30" t="s">
        <v>283</v>
      </c>
      <c r="E29" s="30" t="s">
        <v>276</v>
      </c>
      <c r="F29" s="30" t="s">
        <v>284</v>
      </c>
      <c r="G29" s="30" t="s">
        <v>285</v>
      </c>
      <c r="H29" s="31" t="s">
        <v>124</v>
      </c>
    </row>
    <row r="30" s="2" customFormat="1" ht="30" customHeight="1" spans="1:8">
      <c r="A30" s="12">
        <v>28</v>
      </c>
      <c r="B30" s="13" t="s">
        <v>79</v>
      </c>
      <c r="C30" s="13" t="s">
        <v>171</v>
      </c>
      <c r="D30" s="59" t="s">
        <v>286</v>
      </c>
      <c r="E30" s="59"/>
      <c r="F30" s="60" t="s">
        <v>287</v>
      </c>
      <c r="G30" s="60" t="s">
        <v>288</v>
      </c>
      <c r="H30" s="61" t="s">
        <v>255</v>
      </c>
    </row>
    <row r="31" s="2" customFormat="1" ht="30" customHeight="1" spans="1:8">
      <c r="A31" s="16">
        <v>29</v>
      </c>
      <c r="B31" s="17"/>
      <c r="C31" s="17" t="s">
        <v>233</v>
      </c>
      <c r="D31" s="19" t="s">
        <v>289</v>
      </c>
      <c r="E31" s="18" t="s">
        <v>290</v>
      </c>
      <c r="F31" s="62" t="s">
        <v>291</v>
      </c>
      <c r="G31" s="62" t="s">
        <v>292</v>
      </c>
      <c r="H31" s="63" t="s">
        <v>293</v>
      </c>
    </row>
    <row r="32" s="2" customFormat="1" ht="30" customHeight="1" spans="1:8">
      <c r="A32" s="16">
        <v>30</v>
      </c>
      <c r="B32" s="17"/>
      <c r="C32" s="53"/>
      <c r="D32" s="64" t="s">
        <v>294</v>
      </c>
      <c r="E32" s="65" t="s">
        <v>295</v>
      </c>
      <c r="F32" s="62" t="s">
        <v>296</v>
      </c>
      <c r="G32" s="62" t="s">
        <v>297</v>
      </c>
      <c r="H32" s="63" t="s">
        <v>298</v>
      </c>
    </row>
    <row r="33" s="2" customFormat="1" ht="30" customHeight="1" spans="1:9">
      <c r="A33" s="16">
        <v>31</v>
      </c>
      <c r="B33" s="17"/>
      <c r="C33" s="53"/>
      <c r="D33" s="19" t="s">
        <v>299</v>
      </c>
      <c r="E33" s="18" t="s">
        <v>300</v>
      </c>
      <c r="F33" s="19" t="s">
        <v>301</v>
      </c>
      <c r="G33" s="19" t="s">
        <v>302</v>
      </c>
      <c r="H33" s="20" t="s">
        <v>41</v>
      </c>
    </row>
    <row r="34" s="2" customFormat="1" ht="30" customHeight="1" spans="1:9">
      <c r="A34" s="16">
        <v>32</v>
      </c>
      <c r="B34" s="17"/>
      <c r="C34" s="53"/>
      <c r="D34" s="19" t="s">
        <v>303</v>
      </c>
      <c r="E34" s="18" t="s">
        <v>304</v>
      </c>
      <c r="F34" s="19" t="s">
        <v>305</v>
      </c>
      <c r="G34" s="19" t="s">
        <v>303</v>
      </c>
      <c r="H34" s="20" t="s">
        <v>306</v>
      </c>
      <c r="I34" s="66"/>
    </row>
    <row r="35" s="2" customFormat="1" ht="30" customHeight="1" spans="1:9">
      <c r="A35" s="26">
        <v>33</v>
      </c>
      <c r="B35" s="28"/>
      <c r="C35" s="54"/>
      <c r="D35" s="67" t="s">
        <v>307</v>
      </c>
      <c r="E35" s="68" t="s">
        <v>308</v>
      </c>
      <c r="F35" s="69" t="s">
        <v>309</v>
      </c>
      <c r="G35" s="69" t="s">
        <v>310</v>
      </c>
      <c r="H35" s="70" t="s">
        <v>16</v>
      </c>
    </row>
    <row r="36" s="2" customFormat="1" ht="30" customHeight="1" spans="1:9">
      <c r="A36" s="12">
        <v>34</v>
      </c>
      <c r="B36" s="13" t="s">
        <v>87</v>
      </c>
      <c r="C36" s="13" t="s">
        <v>171</v>
      </c>
      <c r="D36" s="14" t="s">
        <v>311</v>
      </c>
      <c r="E36" s="14"/>
      <c r="F36" s="35" t="s">
        <v>312</v>
      </c>
      <c r="G36" s="35" t="s">
        <v>313</v>
      </c>
      <c r="H36" s="71" t="s">
        <v>314</v>
      </c>
    </row>
    <row r="37" s="2" customFormat="1" ht="30" customHeight="1" spans="1:9">
      <c r="A37" s="16">
        <v>35</v>
      </c>
      <c r="B37" s="17"/>
      <c r="C37" s="17" t="s">
        <v>233</v>
      </c>
      <c r="D37" s="17" t="s">
        <v>315</v>
      </c>
      <c r="E37" s="18" t="s">
        <v>316</v>
      </c>
      <c r="F37" s="72" t="s">
        <v>317</v>
      </c>
      <c r="G37" s="72" t="s">
        <v>318</v>
      </c>
      <c r="H37" s="20" t="s">
        <v>210</v>
      </c>
    </row>
    <row r="38" s="2" customFormat="1" ht="30" customHeight="1" spans="1:9">
      <c r="A38" s="16">
        <v>36</v>
      </c>
      <c r="B38" s="17"/>
      <c r="C38" s="53"/>
      <c r="D38" s="17" t="s">
        <v>319</v>
      </c>
      <c r="E38" s="18" t="s">
        <v>320</v>
      </c>
      <c r="F38" s="42" t="s">
        <v>321</v>
      </c>
      <c r="G38" s="42" t="s">
        <v>322</v>
      </c>
      <c r="H38" s="24" t="s">
        <v>323</v>
      </c>
    </row>
    <row r="39" s="2" customFormat="1" ht="30" customHeight="1" spans="1:9">
      <c r="A39" s="26">
        <v>37</v>
      </c>
      <c r="B39" s="28"/>
      <c r="C39" s="54"/>
      <c r="D39" s="28" t="s">
        <v>324</v>
      </c>
      <c r="E39" s="29" t="s">
        <v>325</v>
      </c>
      <c r="F39" s="30" t="s">
        <v>326</v>
      </c>
      <c r="G39" s="30" t="s">
        <v>327</v>
      </c>
      <c r="H39" s="31" t="s">
        <v>328</v>
      </c>
    </row>
    <row r="40" s="2" customFormat="1" ht="30" customHeight="1" spans="1:9">
      <c r="A40" s="12">
        <v>38</v>
      </c>
      <c r="B40" s="13" t="s">
        <v>96</v>
      </c>
      <c r="C40" s="13" t="s">
        <v>171</v>
      </c>
      <c r="D40" s="13" t="s">
        <v>329</v>
      </c>
      <c r="E40" s="58"/>
      <c r="F40" s="14" t="s">
        <v>330</v>
      </c>
      <c r="G40" s="14" t="s">
        <v>331</v>
      </c>
      <c r="H40" s="15" t="s">
        <v>332</v>
      </c>
    </row>
    <row r="41" s="2" customFormat="1" ht="30" customHeight="1" spans="1:9">
      <c r="A41" s="16">
        <v>39</v>
      </c>
      <c r="B41" s="17"/>
      <c r="C41" s="17" t="s">
        <v>233</v>
      </c>
      <c r="D41" s="17" t="s">
        <v>333</v>
      </c>
      <c r="E41" s="18" t="s">
        <v>334</v>
      </c>
      <c r="F41" s="19" t="s">
        <v>335</v>
      </c>
      <c r="G41" s="19" t="s">
        <v>336</v>
      </c>
      <c r="H41" s="20" t="s">
        <v>164</v>
      </c>
    </row>
    <row r="42" s="2" customFormat="1" ht="30" customHeight="1" spans="1:9">
      <c r="A42" s="16">
        <v>40</v>
      </c>
      <c r="B42" s="17"/>
      <c r="C42" s="17"/>
      <c r="D42" s="17" t="s">
        <v>337</v>
      </c>
      <c r="E42" s="18" t="s">
        <v>338</v>
      </c>
      <c r="F42" s="19" t="s">
        <v>339</v>
      </c>
      <c r="G42" s="19" t="s">
        <v>340</v>
      </c>
      <c r="H42" s="20" t="s">
        <v>341</v>
      </c>
    </row>
    <row r="43" s="2" customFormat="1" ht="30" customHeight="1" spans="1:9">
      <c r="A43" s="16">
        <v>41</v>
      </c>
      <c r="B43" s="17"/>
      <c r="C43" s="17"/>
      <c r="D43" s="17" t="s">
        <v>342</v>
      </c>
      <c r="E43" s="18" t="s">
        <v>343</v>
      </c>
      <c r="F43" s="73" t="s">
        <v>344</v>
      </c>
      <c r="G43" s="73" t="s">
        <v>345</v>
      </c>
      <c r="H43" s="24" t="s">
        <v>346</v>
      </c>
    </row>
    <row r="44" s="2" customFormat="1" ht="30" customHeight="1" spans="1:9">
      <c r="A44" s="16">
        <v>42</v>
      </c>
      <c r="B44" s="17"/>
      <c r="C44" s="17"/>
      <c r="D44" s="17" t="s">
        <v>347</v>
      </c>
      <c r="E44" s="18" t="s">
        <v>348</v>
      </c>
      <c r="F44" s="19" t="s">
        <v>349</v>
      </c>
      <c r="G44" s="19" t="s">
        <v>350</v>
      </c>
      <c r="H44" s="20" t="s">
        <v>323</v>
      </c>
    </row>
    <row r="45" s="2" customFormat="1" ht="30" customHeight="1" spans="1:9">
      <c r="A45" s="16">
        <v>43</v>
      </c>
      <c r="B45" s="17"/>
      <c r="C45" s="17"/>
      <c r="D45" s="74" t="s">
        <v>351</v>
      </c>
      <c r="E45" s="18" t="s">
        <v>352</v>
      </c>
      <c r="F45" s="19" t="s">
        <v>353</v>
      </c>
      <c r="G45" s="19" t="s">
        <v>354</v>
      </c>
      <c r="H45" s="20" t="s">
        <v>355</v>
      </c>
    </row>
    <row r="46" s="2" customFormat="1" ht="30" customHeight="1" spans="1:9">
      <c r="A46" s="26">
        <v>44</v>
      </c>
      <c r="B46" s="28"/>
      <c r="C46" s="28"/>
      <c r="D46" s="75" t="s">
        <v>356</v>
      </c>
      <c r="E46" s="30" t="s">
        <v>357</v>
      </c>
      <c r="F46" s="30" t="s">
        <v>358</v>
      </c>
      <c r="G46" s="30" t="s">
        <v>359</v>
      </c>
      <c r="H46" s="31" t="s">
        <v>360</v>
      </c>
    </row>
    <row r="47" s="3" customFormat="1" ht="30" customHeight="1" spans="1:9">
      <c r="A47" s="76">
        <v>45</v>
      </c>
      <c r="B47" s="77" t="s">
        <v>105</v>
      </c>
      <c r="C47" s="77" t="s">
        <v>200</v>
      </c>
      <c r="D47" s="78" t="s">
        <v>361</v>
      </c>
      <c r="E47" s="79" t="s">
        <v>362</v>
      </c>
      <c r="F47" s="80" t="s">
        <v>363</v>
      </c>
      <c r="G47" s="80" t="s">
        <v>364</v>
      </c>
      <c r="H47" s="81" t="s">
        <v>365</v>
      </c>
    </row>
    <row r="48" s="2" customFormat="1" ht="30" customHeight="1" spans="1:9">
      <c r="A48" s="12">
        <v>46</v>
      </c>
      <c r="B48" s="13" t="s">
        <v>366</v>
      </c>
      <c r="C48" s="13" t="s">
        <v>171</v>
      </c>
      <c r="D48" s="13" t="s">
        <v>367</v>
      </c>
      <c r="E48" s="58"/>
      <c r="F48" s="14" t="s">
        <v>368</v>
      </c>
      <c r="G48" s="14" t="s">
        <v>369</v>
      </c>
      <c r="H48" s="15" t="s">
        <v>370</v>
      </c>
    </row>
    <row r="49" s="2" customFormat="1" ht="30" customHeight="1" spans="1:8">
      <c r="A49" s="16">
        <v>47</v>
      </c>
      <c r="B49" s="17"/>
      <c r="C49" s="17" t="s">
        <v>200</v>
      </c>
      <c r="D49" s="19" t="s">
        <v>371</v>
      </c>
      <c r="E49" s="18" t="s">
        <v>372</v>
      </c>
      <c r="F49" s="19" t="s">
        <v>373</v>
      </c>
      <c r="G49" s="19" t="s">
        <v>374</v>
      </c>
      <c r="H49" s="20" t="s">
        <v>375</v>
      </c>
    </row>
    <row r="50" s="2" customFormat="1" ht="30" customHeight="1" spans="1:8">
      <c r="A50" s="16">
        <v>48</v>
      </c>
      <c r="B50" s="17"/>
      <c r="C50" s="17"/>
      <c r="D50" s="21" t="s">
        <v>376</v>
      </c>
      <c r="E50" s="22" t="s">
        <v>377</v>
      </c>
      <c r="F50" s="23" t="s">
        <v>378</v>
      </c>
      <c r="G50" s="23" t="s">
        <v>379</v>
      </c>
      <c r="H50" s="24" t="s">
        <v>66</v>
      </c>
    </row>
    <row r="51" s="2" customFormat="1" ht="30" customHeight="1" spans="1:8">
      <c r="A51" s="26">
        <v>49</v>
      </c>
      <c r="B51" s="28"/>
      <c r="C51" s="28"/>
      <c r="D51" s="28" t="s">
        <v>380</v>
      </c>
      <c r="E51" s="29" t="s">
        <v>381</v>
      </c>
      <c r="F51" s="30" t="s">
        <v>382</v>
      </c>
      <c r="G51" s="30" t="s">
        <v>383</v>
      </c>
      <c r="H51" s="31" t="s">
        <v>384</v>
      </c>
    </row>
    <row r="52" s="2" customFormat="1" ht="30" customHeight="1" spans="1:8">
      <c r="A52" s="12">
        <v>50</v>
      </c>
      <c r="B52" s="13" t="s">
        <v>120</v>
      </c>
      <c r="C52" s="13" t="s">
        <v>171</v>
      </c>
      <c r="D52" s="13" t="s">
        <v>385</v>
      </c>
      <c r="E52" s="58"/>
      <c r="F52" s="14" t="s">
        <v>386</v>
      </c>
      <c r="G52" s="14" t="s">
        <v>387</v>
      </c>
      <c r="H52" s="15" t="s">
        <v>388</v>
      </c>
    </row>
    <row r="53" s="2" customFormat="1" ht="30" customHeight="1" spans="1:8">
      <c r="A53" s="26">
        <v>51</v>
      </c>
      <c r="B53" s="28"/>
      <c r="C53" s="28" t="s">
        <v>176</v>
      </c>
      <c r="D53" s="28" t="s">
        <v>389</v>
      </c>
      <c r="E53" s="29" t="s">
        <v>390</v>
      </c>
      <c r="F53" s="82" t="s">
        <v>391</v>
      </c>
      <c r="G53" s="30" t="s">
        <v>392</v>
      </c>
      <c r="H53" s="31" t="s">
        <v>393</v>
      </c>
    </row>
  </sheetData>
  <mergeCells count="37">
    <mergeCell ref="A1:H1"/>
    <mergeCell ref="D2:E2"/>
    <mergeCell ref="D4:E4"/>
    <mergeCell ref="D10:E10"/>
    <mergeCell ref="D16:E16"/>
    <mergeCell ref="D23:E23"/>
    <mergeCell ref="D26:E26"/>
    <mergeCell ref="D30:E30"/>
    <mergeCell ref="D36:E36"/>
    <mergeCell ref="D40:E40"/>
    <mergeCell ref="D48:E48"/>
    <mergeCell ref="D52:E52"/>
    <mergeCell ref="A2:A3"/>
    <mergeCell ref="B2:B3"/>
    <mergeCell ref="B4:B9"/>
    <mergeCell ref="B10:B15"/>
    <mergeCell ref="B16:B22"/>
    <mergeCell ref="B23:B25"/>
    <mergeCell ref="B26:B29"/>
    <mergeCell ref="B30:B35"/>
    <mergeCell ref="B36:B39"/>
    <mergeCell ref="B40:B46"/>
    <mergeCell ref="B48:B51"/>
    <mergeCell ref="B52:B53"/>
    <mergeCell ref="C2:C3"/>
    <mergeCell ref="C5:C9"/>
    <mergeCell ref="C11:C15"/>
    <mergeCell ref="C17:C22"/>
    <mergeCell ref="C24:C25"/>
    <mergeCell ref="C28:C29"/>
    <mergeCell ref="C31:C35"/>
    <mergeCell ref="C37:C39"/>
    <mergeCell ref="C41:C46"/>
    <mergeCell ref="C49:C51"/>
    <mergeCell ref="F2:F3"/>
    <mergeCell ref="G2:G3"/>
    <mergeCell ref="H2:H3"/>
  </mergeCells>
  <conditionalFormatting sqref="A1:H1">
    <cfRule type="duplicateValues" dxfId="1" priority="41"/>
  </conditionalFormatting>
  <conditionalFormatting sqref="D10">
    <cfRule type="duplicateValues" dxfId="1" priority="11"/>
  </conditionalFormatting>
  <conditionalFormatting sqref="D13">
    <cfRule type="duplicateValues" dxfId="1" priority="1"/>
  </conditionalFormatting>
  <conditionalFormatting sqref="D27">
    <cfRule type="duplicateValues" priority="17"/>
  </conditionalFormatting>
  <conditionalFormatting sqref="D28">
    <cfRule type="duplicateValues" priority="19"/>
  </conditionalFormatting>
  <conditionalFormatting sqref="D29">
    <cfRule type="duplicateValues" priority="15"/>
  </conditionalFormatting>
  <conditionalFormatting sqref="D47">
    <cfRule type="duplicateValues" dxfId="1" priority="29"/>
  </conditionalFormatting>
  <conditionalFormatting sqref="D50">
    <cfRule type="duplicateValues" dxfId="1" priority="6"/>
  </conditionalFormatting>
  <conditionalFormatting sqref="D16:D17">
    <cfRule type="duplicateValues" dxfId="1" priority="33"/>
  </conditionalFormatting>
  <conditionalFormatting sqref="D20:D21">
    <cfRule type="duplicateValues" dxfId="1" priority="31"/>
  </conditionalFormatting>
  <conditionalFormatting sqref="F4:F53">
    <cfRule type="duplicateValues" dxfId="2" priority="43"/>
  </conditionalFormatting>
  <conditionalFormatting sqref="D1:D9 D23:D26 D30:D34 D36:D46 D48:D49 D51:D1048576">
    <cfRule type="duplicateValues" dxfId="1" priority="39"/>
  </conditionalFormatting>
  <conditionalFormatting sqref="F1:F3 F54:F1048576">
    <cfRule type="duplicateValues" dxfId="1" priority="40"/>
  </conditionalFormatting>
  <conditionalFormatting sqref="D11:D12 D14:D15">
    <cfRule type="duplicateValues" dxfId="1" priority="2"/>
  </conditionalFormatting>
  <conditionalFormatting sqref="D18:D19 D22">
    <cfRule type="duplicateValues" dxfId="1" priority="37"/>
  </conditionalFormatting>
  <pageMargins left="0.75" right="0.75" top="0.747916666666667" bottom="0.708333333333333" header="0.5" footer="0.747916666666667"/>
  <pageSetup paperSize="9" scale="3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人文通识类</vt:lpstr>
      <vt:lpstr>专业启蒙类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朱红艳</cp:lastModifiedBy>
  <dcterms:created xsi:type="dcterms:W3CDTF">2024-07-17T04:03:00Z</dcterms:created>
  <dcterms:modified xsi:type="dcterms:W3CDTF">2026-06-18T13:18:42Z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1D7B253055704AE4BE89849A90DD2422_13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